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9.0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<sst xmlns="http://schemas.openxmlformats.org/spreadsheetml/2006/main" count="26" uniqueCount="26">
  <si>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25.12.2024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</si>
  <si>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</si>
  <si>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</si>
  <si>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</si>
  <si>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</si>
  <si>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</si>
  <si>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</si>
  <si>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</si>
  <si>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</si>
  <si>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</si>
  <si>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</si>
  <si>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</si>
  <si>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</si>
  <si>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Суп гороховый с картофелем</t>
  </si>
  <si>
    <t>2 блюдо</t>
  </si>
  <si>
    <t>Гарнир</t>
  </si>
  <si>
    <t>Соус</t>
  </si>
  <si>
    <t>Сладкое</t>
  </si>
  <si>
    <t>Пирожное песочное</t>
  </si>
  <si>
    <t>Хлеб белый</t>
  </si>
  <si>
    <t>Хлеб с кабачковой икрой</t>
  </si>
  <si>
    <t>Хлеб черный</t>
  </si>
  <si>
    <t>Напиток</t>
  </si>
  <si>
    <t>Напиток шиповный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</si>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</sst>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J14" sqref="J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250</v>
      </c>
      <c r="E6" s="10">
        <v>45</v>
      </c>
      <c r="F6" s="9">
        <v>148.25</v>
      </c>
      <c r="G6" s="9">
        <v>5.5</v>
      </c>
      <c r="H6" s="9">
        <v>5.27</v>
      </c>
      <c r="I6" s="9">
        <v>16.53</v>
      </c>
    </row>
    <row r="7" spans="1:9" s="11" customFormat="1" ht="15.75" x14ac:dyDescent="0.25">
      <c r="A7" s="12"/>
      <c r="B7" s="7" t="s">
        <v>14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15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17</v>
      </c>
      <c r="C10" s="8" t="s">
        <v>18</v>
      </c>
      <c r="D10" s="15">
        <v>1</v>
      </c>
      <c r="E10" s="14">
        <v>25.04</v>
      </c>
      <c r="F10" s="15">
        <v>213</v>
      </c>
      <c r="G10" s="9">
        <v>4.24</v>
      </c>
      <c r="H10" s="9">
        <v>8.7100000000000009</v>
      </c>
      <c r="I10" s="9">
        <v>29.39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19</v>
      </c>
      <c r="C12" s="18" t="s">
        <v>20</v>
      </c>
      <c r="D12" s="9">
        <v>50</v>
      </c>
      <c r="E12" s="10">
        <v>16</v>
      </c>
      <c r="F12" s="15">
        <v>156</v>
      </c>
      <c r="G12" s="17">
        <v>2.4</v>
      </c>
      <c r="H12" s="9">
        <v>3.87</v>
      </c>
      <c r="I12" s="9">
        <v>27.83</v>
      </c>
    </row>
    <row r="13" spans="1:9" s="11" customFormat="1" ht="15.75" x14ac:dyDescent="0.25">
      <c r="A13" s="12"/>
      <c r="B13" s="7" t="s">
        <v>21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10</v>
      </c>
      <c r="F14" s="17">
        <v>88.2</v>
      </c>
      <c r="G14" s="17">
        <v>0.68</v>
      </c>
      <c r="H14" s="17">
        <v>0.28000000000000003</v>
      </c>
      <c r="I14" s="17">
        <v>20.76</v>
      </c>
    </row>
    <row r="15" spans="1:9" ht="18.75" customHeight="1" x14ac:dyDescent="0.25">
      <c r="A15" s="19"/>
      <c r="B15" s="7" t="s">
        <v>24</v>
      </c>
      <c r="C15" s="8"/>
      <c r="D15" s="15"/>
      <c r="E15" s="14"/>
      <c r="F15" s="15"/>
      <c r="G15" s="9"/>
      <c r="H15" s="9"/>
      <c r="I15" s="9"/>
    </row>
    <row r="16" spans="1:9" ht="15.75" x14ac:dyDescent="0.25">
      <c r="A16" s="20" t="s">
        <v>25</v>
      </c>
      <c r="B16" s="20"/>
      <c r="C16" s="20"/>
      <c r="D16" s="20"/>
      <c r="E16" s="21">
        <f>SUM(E4:E14)</f>
        <v>96.039999999999992</v>
      </c>
      <c r="F16" s="22">
        <f>SUM(F4:F15)</f>
        <v>605.45000000000005</v>
      </c>
      <c r="G16" s="22">
        <f t="shared" ref="G16:I16" si="0">SUM(G4:G15)</f>
        <v>12.82</v>
      </c>
      <c r="H16" s="22">
        <f t="shared" si="0"/>
        <v>18.130000000000003</v>
      </c>
      <c r="I16" s="22">
        <f t="shared" si="0"/>
        <v>94.51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2024-12-25T08:16:34Z</dcterms:created>
  <dcterms:modified xsi:type="dcterms:W3CDTF">2024-12-25T08:17:00Z</dcterms:modified>
</cp:coreProperties>
</file>